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<sst xmlns="http://schemas.openxmlformats.org/spreadsheetml/2006/main" count="39" uniqueCount="38">
  <si>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</si>
  <si>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</si>
  <si>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</si>
  <si>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</si>
  <si>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</si>
  <si>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</si>
  <si>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</si>
  <si>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</si>
  <si>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</si>
  <si>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</si>
  <si>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</si>
  <si>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</si>
  <si>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</si>
  <si>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</si>
  <si>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</si>
  <si>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</si>
  <si>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</si>
  <si>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</si>
  <si>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</si>
  <si>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</si>
  <si>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</si>
  <si>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</si>
  <si>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</si>
  <si>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</si>
  <si>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салат из помидоров свежих</t>
  </si>
  <si>
    <t>ватрушка с творогом</t>
  </si>
  <si>
    <t>салат</t>
  </si>
  <si>
    <t>23/2005</t>
  </si>
  <si>
    <t>вторые блюда</t>
  </si>
  <si>
    <t>31802-2012</t>
  </si>
  <si>
    <t>203/2005</t>
  </si>
  <si>
    <t>379/2005</t>
  </si>
  <si>
    <t>конд.изд</t>
  </si>
  <si>
    <t>410/2005</t>
  </si>
  <si>
    <t>печень тушенная в соусе</t>
  </si>
  <si>
    <t>50/50</t>
  </si>
  <si>
    <t>каша рассыпчатая гречневая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</si>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</sst>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22</v>
      </c>
      <c r="C1" s="55"/>
      <c r="D1" s="56"/>
      <c r="E1" t="s">
        <v>18</v>
      </c>
      <c r="F1" s="24"/>
      <c r="I1" t="s">
        <v>1</v>
      </c>
      <c r="J1" s="23">
        <v>45589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26</v>
      </c>
      <c r="C4" s="6" t="s">
        <v>27</v>
      </c>
      <c r="D4" s="41" t="s">
        <v>24</v>
      </c>
      <c r="E4" s="42">
        <v>60</v>
      </c>
      <c r="F4" s="42">
        <v>29.52</v>
      </c>
      <c r="G4" s="41">
        <v>24</v>
      </c>
      <c r="H4" s="41">
        <v>1.1000000000000001</v>
      </c>
      <c r="I4" s="45">
        <v>0.2</v>
      </c>
      <c r="J4" s="45">
        <v>3.8</v>
      </c>
    </row>
    <row r="5" spans="1:11">
      <c r="A5" s="7"/>
      <c r="B5" s="1" t="s">
        <v>28</v>
      </c>
      <c r="C5" s="43" t="s">
        <v>29</v>
      </c>
      <c r="D5" s="41" t="s">
        <v>34</v>
      </c>
      <c r="E5" s="42" t="s">
        <v>35</v>
      </c>
      <c r="F5" s="51">
        <v>64.900000000000006</v>
      </c>
      <c r="G5" s="36">
        <v>251.86</v>
      </c>
      <c r="H5" s="46">
        <v>18.036999999999999</v>
      </c>
      <c r="I5" s="36">
        <v>17.158000000000001</v>
      </c>
      <c r="J5" s="36">
        <v>6.1130000000000004</v>
      </c>
    </row>
    <row r="6" spans="1:11">
      <c r="A6" s="7"/>
      <c r="B6" s="40" t="s">
        <v>15</v>
      </c>
      <c r="C6" t="s">
        <v>30</v>
      </c>
      <c r="D6" s="47" t="s">
        <v>36</v>
      </c>
      <c r="E6" s="48">
        <v>150</v>
      </c>
      <c r="F6" s="47">
        <v>16.05</v>
      </c>
      <c r="G6" s="36">
        <v>143.53</v>
      </c>
      <c r="H6" s="46">
        <v>3.32</v>
      </c>
      <c r="I6" s="36">
        <v>4.3499999999999996</v>
      </c>
      <c r="J6" s="36">
        <v>22.65</v>
      </c>
    </row>
    <row r="7" spans="1:11">
      <c r="A7" s="7"/>
      <c r="B7" s="28" t="s">
        <v>23</v>
      </c>
      <c r="C7" s="28" t="s">
        <v>31</v>
      </c>
      <c r="D7" s="50" t="s">
        <v>37</v>
      </c>
      <c r="E7" s="51">
        <v>200</v>
      </c>
      <c r="F7" s="50">
        <v>24.53</v>
      </c>
      <c r="G7" s="36">
        <v>62.439</v>
      </c>
      <c r="H7" s="36">
        <v>0.16300000000000001</v>
      </c>
      <c r="I7" s="36">
        <v>3.3000000000000002E-2</v>
      </c>
      <c r="J7" s="36">
        <v>15.2</v>
      </c>
      <c r="K7" s="36"/>
    </row>
    <row r="8" spans="1:11" ht="15.75" thickBot="1">
      <c r="A8" s="7"/>
      <c r="B8" s="9" t="s">
        <v>32</v>
      </c>
      <c r="C8" s="9" t="s">
        <v>33</v>
      </c>
      <c r="D8" s="37" t="s">
        <v>25</v>
      </c>
      <c r="E8" s="38">
        <v>75</v>
      </c>
      <c r="F8" s="50">
        <v>31</v>
      </c>
      <c r="G8" s="39">
        <v>287.74</v>
      </c>
      <c r="H8" s="49">
        <v>5.94</v>
      </c>
      <c r="I8" s="39">
        <v>6.84</v>
      </c>
      <c r="J8" s="39">
        <v>50.7</v>
      </c>
    </row>
    <row r="9" spans="1:11" ht="15.75" thickBot="1">
      <c r="A9" s="8"/>
      <c r="B9" s="9"/>
      <c r="C9" s="9"/>
      <c r="D9" s="37"/>
      <c r="E9" s="38"/>
      <c r="F9" s="52">
        <f>SUM(F3:F8)</f>
        <v>166</v>
      </c>
      <c r="G9" s="53">
        <f>SUM(G3:G8)</f>
        <v>769.56899999999996</v>
      </c>
      <c r="H9" s="49"/>
      <c r="I9" s="39"/>
      <c r="J9" s="53"/>
    </row>
    <row r="10" spans="1:11">
      <c r="A10" s="4"/>
      <c r="B10" s="11"/>
      <c r="C10" s="6"/>
      <c r="D10" s="44"/>
      <c r="E10" s="38"/>
      <c r="F10" s="52"/>
      <c r="G10" s="15"/>
      <c r="H10" s="15"/>
      <c r="I10" s="15"/>
      <c r="J10" s="16"/>
    </row>
    <row r="11" spans="1:11">
      <c r="A11" s="7"/>
      <c r="B11" s="2"/>
      <c r="C11" s="2"/>
      <c r="D11" s="32"/>
      <c r="E11" s="17"/>
      <c r="F11" s="52"/>
      <c r="G11" s="17"/>
      <c r="H11" s="17"/>
      <c r="I11" s="17"/>
      <c r="J11" s="18"/>
    </row>
    <row r="12" spans="1:11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1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1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1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1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2024-10-23T11:00:31Z</dcterms:modified>
</cp:coreProperties>
</file>